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Sheet3" sheetId="1" r:id="rId1"/>
    <sheet name="Sheet2" sheetId="2" state="hidden" r:id="rId2"/>
  </sheets>
  <definedNames>
    <definedName name="_xlnm.Print_Titles" localSheetId="0">'Sheet3'!$1:$1</definedName>
  </definedNames>
  <calcPr fullCalcOnLoad="1"/>
</workbook>
</file>

<file path=xl/sharedStrings.xml><?xml version="1.0" encoding="utf-8"?>
<sst xmlns="http://schemas.openxmlformats.org/spreadsheetml/2006/main" count="695" uniqueCount="262">
  <si>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</si>
  <si>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</si>
  <si>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</si>
  <si>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</si>
  <si>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</si>
  <si>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</si>
  <si>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</si>
  <si>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</si>
  <si>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</si>
  <si>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</si>
  <si>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</si>
  <si>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</si>
  <si>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</si>
  <si>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</si>
  <si>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</si>
  <si>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</si>
  <si>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</si>
  <si>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</si>
  <si>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</si>
  <si>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</si>
  <si>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</si>
  <si>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</si>
  <si>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</si>
  <si>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</si>
  <si>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</si>
  <si>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</si>
  <si>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</si>
  <si>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</si>
  <si>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</si>
  <si>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</si>
  <si>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</si>
  <si>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</si>
  <si>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</si>
  <si>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</si>
  <si>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</si>
  <si>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</si>
  <si>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</si>
  <si>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</si>
  <si>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</si>
  <si>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</si>
  <si>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</si>
  <si>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</si>
  <si>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</si>
  <si>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</si>
  <si>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</si>
  <si>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</si>
  <si>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</si>
  <si>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</si>
  <si>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</si>
  <si>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</si>
  <si>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</si>
  <si>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</si>
  <si>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</si>
  <si>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</si>
  <si>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</si>
  <si>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</si>
  <si>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</si>
  <si>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</si>
  <si>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</si>
  <si>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</si>
  <si>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</si>
  <si>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</si>
  <si>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</si>
  <si>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</si>
  <si>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</si>
  <si>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</si>
  <si>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</si>
  <si>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</si>
  <si>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</si>
  <si>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</si>
  <si>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</si>
  <si>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</si>
  <si>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</si>
  <si>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</si>
  <si>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</si>
  <si>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</si>
  <si>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</si>
  <si>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</si>
  <si>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</si>
  <si>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</si>
  <si>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</si>
  <si>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</si>
  <si>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</si>
  <si>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</si>
  <si>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</si>
  <si>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</si>
  <si>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</si>
  <si>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</si>
  <si>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</si>
  <si>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</si>
  <si>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</si>
  <si>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</si>
  <si>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</si>
  <si>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</si>
  <si>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</si>
  <si>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</si>
  <si>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</si>
  <si>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</si>
  <si>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</si>
  <si>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</si>
  <si>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</si>
  <si>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</si>
  <si>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</si>
  <si>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</si>
  <si>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</si>
  <si>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</si>
  <si>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</si>
  <si>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</si>
  <si>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</si>
  <si>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</si>
  <si>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</si>
  <si>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</si>
  <si>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</si>
  <si>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</si>
  <si>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</si>
  <si>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</si>
  <si>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</si>
  <si>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</si>
  <si>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</si>
  <si>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</si>
  <si>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</si>
  <si>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</si>
  <si>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</si>
  <si>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</si>
  <si>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</si>
  <si>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</si>
  <si>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</si>
  <si>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</si>
  <si>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</si>
  <si>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</si>
  <si>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</si>
  <si>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</si>
  <si>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</si>
  <si>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</si>
  <si>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โคกไม้ลาย</t>
  </si>
  <si>
    <t>เมืองปราจีนบุรี</t>
  </si>
  <si>
    <t>อบต.</t>
  </si>
  <si>
    <t>จัดซื้ออาหารเสริม (นม) โรงเรียน ภาคเรียนที่ 1/2566 ศูนย์พัฒนาเด็กเล็กแผ่นดินทอง</t>
  </si>
  <si>
    <t>สหกรณ์โคนมวังน้ำเย็น จำกัด</t>
  </si>
  <si>
    <t>วิธีเฉพาะเจาะจง</t>
  </si>
  <si>
    <t>CNTR-00003/67</t>
  </si>
  <si>
    <t>เงินงบประมาณ</t>
  </si>
  <si>
    <t>CNTR-00004/67</t>
  </si>
  <si>
    <t>นางสาวสุภาพร ชัยยันต์</t>
  </si>
  <si>
    <t>ค่าจ้างเหมาบริการ</t>
  </si>
  <si>
    <t>CNTR-00005/67</t>
  </si>
  <si>
    <t>นายสุเชษฐ์ จิตรตรง</t>
  </si>
  <si>
    <t>จ้างเหมาบริการขับรถบรรทุกขยะ ตั้งแต่วันที่ 2 ตุลาคม 2566 – 30 กันยายน 2567 เป็นระยะเวลา 12 เดือน ปฏิบัติงานในวัน จันทร์ – วันศุกร์ เวลา 08.30 – 16.30 น มีวันหยุดในวันเสาร์ – วันอาทิตย์ ได้รับค่าตอบแทน ในอัตราเดือนละ 10,200. บาท (ประกาศคณะกรรมการค่าจ้าง เรื่อง อัตราค่าจ้างขั้นต่ำ (ฉบับที่ 11) โดยแบ่งจ่ายเป็นงวด งวดละหนึ่งเดือน รวมทั้งหมด 12 เดือน เป็นเงินจำนวนทั้งสิ้น 122,400. บาท</t>
  </si>
  <si>
    <t>CNTR-00006/67</t>
  </si>
  <si>
    <t>นายผจญชัย ตาฉาว</t>
  </si>
  <si>
    <t>จ้างเหมาคนงานประจำรถบรรทุกขยะ ตั้งแต่วันที่ 2 ตุลาคม 2566 – 30 กันยายน 2567 เป็นระยะเวลา 12 เดือน ปฏิบัติงานในวัน จันทร์ – วันศุกร์ เวลา 08.30 – 16.30 น มีวันหยุดในวันเสาร์ – วันอาทิตย์ ได้รับค่าตอบแทน ในอัตราเดือนละ 10,200. บาท (ประกาศคณะกรรมการค่าจ้าง เรื่อง อัตราค่าจ้างขั้นต่ำ (ฉบับที่ 11) โดยแบ่งจ่ายเป็นงวด งวดละหนึ่งเดือน รวมทั้งหมด 12 เดือน เป็นเงินจำนวนทั้งสิ้น 122,400. บาท</t>
  </si>
  <si>
    <t>CNTR-00007/67</t>
  </si>
  <si>
    <t>นายชนะชัย บูริวงษ์</t>
  </si>
  <si>
    <t>CNTR-00008/67</t>
  </si>
  <si>
    <t>นายบุญเริ่ม มิ่งเมือง</t>
  </si>
  <si>
    <t>CNTR-00009/67</t>
  </si>
  <si>
    <t>นายภานุวัฒน์ บูริวงษ์</t>
  </si>
  <si>
    <t>CNTR-00010/67</t>
  </si>
  <si>
    <t>นางสาวสิริวรรณ คชสีห์</t>
  </si>
  <si>
    <t>CNTR-00011/67</t>
  </si>
  <si>
    <t>จัดซื้อแบตเตอรี่พร้อมเปลี่ยนสำหรับรถยนต์ส่วนกลาง หมายเลขทะเบียน บ 9150 รายละเอียดดังนี้ แบตเตอรี่พร้อมเปลี่ยน ขนาด S 1500 R FB จำนวน 1 ลูก</t>
  </si>
  <si>
    <t>CNTR-00012/67</t>
  </si>
  <si>
    <t>ร้านดอทคอม 2 โดยนายณรงค์ฤทธิ์ ทองอยู่</t>
  </si>
  <si>
    <t>จัดทำป้ายประชาสัมพันธ์ต่างๆ</t>
  </si>
  <si>
    <t>CNTR-00013/67</t>
  </si>
  <si>
    <t>CNTR-00015/67</t>
  </si>
  <si>
    <t>จัดซื้ออาหารเสริม (นม) โรงเรียน ภาคเรียนที่ 2/2566 ศูนย์พัฒนาเด็กเล็กแผ่นดินทอง ประจำเดือนพฤศจิกายน 2566 มีจำนวนนักเรียน 19 คน ระยะเวลา 22 วัน ผลิตภัณฑ์นม ยู.เอช.ที ชนิดกล่อง ขนาดบรรจุ 200 ซีซี จำนวน 418 กล่อง</t>
  </si>
  <si>
    <t>CNTR-00016/67</t>
  </si>
  <si>
    <t>จ้างเหมาปฏิบัติงานในตำแหน่งคนงานทั่วไป งานธุรการ (กองคลัง) ตั้งแต่วันที่ 1 พฤศจิกายน 2566 ถึงวันที่ 30 กันยายน 2567 เป็นระยะเวลา 11 เดือน ปฏิบัติงานในวัน จันทร์ – วันศุกร์ เวลา 08.30 – 16.30 น มีวันหยุดในวันเสาร์ วันอาทิตย์ วันวันหยุดนักขัตฤกษ์ และวันหยุดราชการพิเศษ ฯลฯ ได้รับค่าตอบแทนในอัตราเดือนละ 10,200. บาท (ตามประกาศคณะกรรมการค่าจ้าง เรื่อง อัตราค่าจ้างขั้นต่ำ (ฉบับที่ 11) โดยแบ่งจ่ายเป็นงวด งวดละหนึ่งเดือน รวมทั้งหมด 11 เดือน เป็นเงินจำนวนทั้งสิ้น 112,200. บาท</t>
  </si>
  <si>
    <t>CNTR-00018/67</t>
  </si>
  <si>
    <t>นางศิริพัฒน์ อาจสมพงษ์</t>
  </si>
  <si>
    <t>จัดรถรับส่งสำหรับผู้ป่วยภายในตำบลโคกไม้ลาย</t>
  </si>
  <si>
    <t>ห้างหุ่นส่วนจำกัด หมื่นโวลท์การไฟฟ้า</t>
  </si>
  <si>
    <t>CNTR-00020/67</t>
  </si>
  <si>
    <t>จัดซื้อวัสดุไฟฟ้าและวิทยุสำนักปลัด รายละเอียดดังนี้ หลอด LED แบบหัวเกลียว 11 วัตต์ จำนวน 8 หลอด</t>
  </si>
  <si>
    <t>CNTR-00017/67</t>
  </si>
  <si>
    <t>จ้างเหมาบริการทำหน้าที่ปฏิบัติงานผู้ช่วยธุรการกองช่าง ต้องเป็นผู้สามารถพิมพ์ดีดได้ไม่น้อยกว่า 35 คำ ต่อนาที ตั้งแต่วันที่ 1 พฤศจิกายน 2566 ถึงวันที่ 30 กันยายน 2567 เป็นระยะเวลา 11 เดือน ปฏิบัติงานในวัน จันทร์ – วันศุกร์ เวลา 08.30 – 16.30 น มีวันหยุดในวันเสาร์ วันอาทิตย์ วันวันหยุดนักขัตฤกษ์ และวันหยุดราชการพิเศษ ฯลฯ ได้รับค่าตอบแทนในอัตราเดือนละ 10,200. บาท (ตามประกาศคณะกรรมการค่าจ้าง เรื่อง อัตราค่าจ้างขั้นต่ำ (ฉบับที่ 11) โดยแบ่งจ่ายเป็นงวด งวดละหนึ่งเดือน รวมทั้งหมด 11 เดือน เป็นเงินจำนวนทั้งสิ้น 112,200. บาท</t>
  </si>
  <si>
    <t>CNTR-00021/67</t>
  </si>
  <si>
    <t>บริษัท สุทธิดา(2536) จำกัด</t>
  </si>
  <si>
    <t>จัดซื้อวัสดุเชื้อเพลิงและหล่อลื่นสำนักปลัดประจำเดือนตุลาคม 2566 น้ำมันดีเซล จำนวน 414.318 ลิตร น้ำมันเบนซิน จำนวน 32.258 ลิตร</t>
  </si>
  <si>
    <t>CNTR-00022/67</t>
  </si>
  <si>
    <t>จัดซื้อวัสดุเชื้อเพลิงและหล่อลื่นกองคลัง ประจำเดือน ตุลาคม 2566 น้ำมันเบนซิน จำนวน 2.161 ลิตร</t>
  </si>
  <si>
    <t>CNTR-00023/67</t>
  </si>
  <si>
    <t>จัดซื้อวัสดุเชื้อเพลิงและหล่อลื่นกองช่างสำหรับรถบรรทุกขยะ ประจำเดือนตุลาคม 2566 น้ำมันดีเซล จำนวน 835.485 ลิตร</t>
  </si>
  <si>
    <t>CNTR-00025/67</t>
  </si>
  <si>
    <t>นางสาวอุทัยวรรณ วรรณจู</t>
  </si>
  <si>
    <t>จัดซื้ออุปกรณ์พร้อมเปลี่ยนไส้เครื่องกรองน้ำ 1.ไส้กรองคาร์บอน จำนวน 1 ชุด 2.ไส้กรองเรซิ่น จำนวน 1 ชุด 3. กระบอกน้ำแร่ จำนวน 1 ชุด</t>
  </si>
  <si>
    <t>CNTR-00029/67</t>
  </si>
  <si>
    <t>โครงการตักบาตรตามโครงการบรรพชาอุปสมบทเนื่องในโอกาสต่างๆ</t>
  </si>
  <si>
    <t>CNTR-00031/67</t>
  </si>
  <si>
    <t>จัดซื้ออาหารเสริม (นม) โรงเรียน ภาคเรียนที่ 2/2566 ศูนย์พัฒนาเด็กเล็กแผ่นดินทอง ประจำเดือนธันวาคม 2566 มีจำนวนนักเรียน 19 คน ระยะเวลา 21 วัน ผลิตภัณฑ์นม ยู.เอช.ที ชนิดกล่อง ขนาดบรรจุ 200 ซีซี จำนวน 399 กล่อง</t>
  </si>
  <si>
    <t>CNTR-00032/67</t>
  </si>
  <si>
    <t>CNTR-00033/67</t>
  </si>
  <si>
    <t>จัดซื้อวัสดุเชื้อเพลิงและหล่อลื่นสำนักปลัดประจำเดือนพฤศจิกายน 2566 น้ำมันดีเซล จำนวน 493.870 ลิตร น้ำมันเบนซิน จำนวน 40.477 ลิตร</t>
  </si>
  <si>
    <t>CNTR-00034/67</t>
  </si>
  <si>
    <t>จัดซื้อวัสดุเชื้อเพลิงและหล่อลื่นกองคลัง ประจำเดือน พฤศจิกายน 2566 น้ำมันเบนซิน จำนวน 2.264 ลิตร</t>
  </si>
  <si>
    <t>CNTR-00035/67</t>
  </si>
  <si>
    <t>จัดซื้อวัสดุเชื้อเพลิงและหล่อลื่นกองช่างประจำเดือนพฤศจิกายน 2565 น้ำมันดีเซล จำนวน 662.909 ลิตร</t>
  </si>
  <si>
    <t>CNTR-00041/67</t>
  </si>
  <si>
    <t>จัดซื้ออาหารเสริม (นม) โรงเรียน ภาคเรียนที่ 2/2566 ศูนย์พัฒนาเด็กเล็กแผ่นดินทอง ประจำเดือนมกราคม 2567 มีจำนวนนักเรียน 19 คน ระยะเวลา 23 วัน ผลิตภัณฑ์นม ยู.เอช.ที ชนิดกล่อง ขนาดบรรจุ 200 ซีซี จำนวน 437 กล่อง</t>
  </si>
  <si>
    <t>CNTR-00042/67</t>
  </si>
  <si>
    <t>CNTR-00043/67</t>
  </si>
  <si>
    <t>จัดซื้อวัสดุเชื้อเพลิงและหล่อลื่นสำนักปลัดประจำเดือนธันวาคม 2566 น้ำมันดีเซล จำนวน 359.300 ลิตร น้ำมันเบนซิน จำนวน 11.663 ลิตร</t>
  </si>
  <si>
    <t>CNTR-00044/67</t>
  </si>
  <si>
    <t>จัดซื้อวัสดุเชื้อเพลิงและหล่อลื่นกองคลัง ประจำเดือน ธันวาคม 2566 น้ำมันเบนซิน จำนวน 2.311 ลิตร</t>
  </si>
  <si>
    <t>CNTR-00045/67</t>
  </si>
  <si>
    <t>จัดซื้อวัสดุเชื้อเพลิงและหล่อลื่นกองช่างประจำเดือนธันวาคม 2566 น้ำมันดีเซล จำนวน 845.209 ลิตร</t>
  </si>
  <si>
    <t>CNTR-00046/67</t>
  </si>
  <si>
    <t>กิจกรรมวันเด็กแห่งชาติ</t>
  </si>
  <si>
    <t>CNTR-00047/67</t>
  </si>
  <si>
    <t>นายสุภกิจ โถทอง</t>
  </si>
  <si>
    <t>CNTR-00048/67</t>
  </si>
  <si>
    <t>นายศตพล พาศิริ</t>
  </si>
  <si>
    <t>CNTR-00053/67</t>
  </si>
  <si>
    <t>โครงการฝึกอบรมศึกษาดูงานนอกสถานที่ให้แก่ ผู้บริหาร สมาชิกสภา อบต.พนักงานส่วนตำบลและผู้นำชุมชน ตัวแทนกลุ่มต่าง ๆ</t>
  </si>
  <si>
    <t>CNTR-00060/67</t>
  </si>
  <si>
    <t>จัดซื้ออาหารเสริม (นม) โรงเรียน ภาคเรียนที่ 2/2566 ศูนย์พัฒนาเด็กเล็กแผ่นดินทอง ประจำเดือนกุมภาพันธ์ 2567 มีจำนวนนักเรียน 19 คน ระยะเวลา 21 วัน ผลิตภัณฑ์นม ยู.เอช.ที ชนิดกล่อง ขนาดบรรจุ 200 ซีซี จำนวน 399 กล่อง</t>
  </si>
  <si>
    <t>CNTR-00062/67</t>
  </si>
  <si>
    <t>จ้างเหมาบริการขับรถรับส่งผู้ป่วยโครงการให้ความช่วยเหลือประชากรกรณีการรับส่งผู้ป่วยสมควรได้รับความช่วยเหลือไป ประจำเดือนกุมภาพันธ์ 2567 ปฏิบัติหน้าที่ตั้งแต่วันที่ 1 กุมภาพันธ์ 2567 ถึงวันที่ 29 กุมภาพันธ์ 2567 เป็นระยะเวลา 1 เดือน ปฏิบัติงานในวัน จันทร์ – วันศุกร์ เวลา 08.30 – 16.30 น มีวันหยุดในวันเสาร์ วันอาทิตย์ วันวันหยุดนักขัตฤกษ์ และวันหยุดราชการพิเศษ ฯลฯ กรณีวันเสาร์ วันอาทิตย์ วันวันหยุดนักขัตฤกษ์ และวันหยุดราชการพิเศษ ฯลฯ หากมีผู้ป่วยต้องรับการรักษาพยาบาล ผู้รับจ้างจะต้องปฏิบัติหน้าที่โดยไม่คิดค่าจ้างเพิ่ม</t>
  </si>
  <si>
    <t>CNTR-00064/67</t>
  </si>
  <si>
    <t>ร้านเอเอส อิเล็กทรอนิกส์</t>
  </si>
  <si>
    <t>จ้างเหมาซ่อมแซมบำรุงรักษาเครื่องคอมพิวเตอร์และเครื่องสำรองไฟ กองคลัง รายละเอียดดังนี้ 1.ซ่อมแซมเครื่องคอมพิวเตอร์กองคลัง หมายเลขครุภัณฑ์เลขที่ 416560018 เปลี่ยนฮาร์ดดิสซ่อมระบบปฏิบัติการ จำนวน 1 เครื่อง 2.ซ่อมแซมเครื่องสำรองฟ้าไฟกองคลัง หมายเลขครุภัณฑ์เลขที่ 480580015 เปลี่ยนแบตเตอรี่เครื่องสำรองไฟฟ้า จำนวน 1 เครื่อง</t>
  </si>
  <si>
    <t>CNTR-00065/67</t>
  </si>
  <si>
    <t>จ้างเหมาซ่อมแซมบำรุงรักษาเครื่องคอมพิวเตอร์สำนักปลัด หมายเลขครุภัณฑ์ 416620023 เปลี่ยนฮาร์ดดิสและเพิ่มแรม 8 G จำนวน 1 เครื่อง</t>
  </si>
  <si>
    <t>CNTR-00070/67</t>
  </si>
  <si>
    <t>จัดซื้อวัสดุเชื้อเพลิงและหล่อลื่นสำนักปลัดประจำเดือนมกราคม 2567 น้ำมันดีเซล จำนวน 477.299 ลิตร น้ำมันเบนซิน จำนวน 11.450 ลิตร</t>
  </si>
  <si>
    <t>CNTR-00071/67</t>
  </si>
  <si>
    <t>จัดซื้อวัสดุเชื้อเพลิงและหล่อลื่นประจำเดือน มกราคม 2567 น้ำมันเบนซิน จำนวน 2.204 ลิตร</t>
  </si>
  <si>
    <t>CNTR-00072/67</t>
  </si>
  <si>
    <t>จัดซื้อวัสดุเชื้อเพลิงและหล่อลื่นกองช่างประจำเดือนมกราคม 2567 น้ำมันดีเซล จำนวน 679.482 ลิตร</t>
  </si>
  <si>
    <t>CNTR-00074/67</t>
  </si>
  <si>
    <t>ค่าจ้างเหมาบริการจัดทำป้ายโฆษณาประชาสัมพันธ์ต่าง ๆ</t>
  </si>
  <si>
    <t>CNTR-00078/67</t>
  </si>
  <si>
    <t>เครื่องสำรองไฟฟ้า ขนาด 800 VA</t>
  </si>
  <si>
    <t>CNTR-00079/67</t>
  </si>
  <si>
    <t>ธวัช ยิ่งทวี</t>
  </si>
  <si>
    <t>จ้างเหมาซ่อมแซมรถจักรยานยนต์หมายเลขทะเบียน 1 กจ 506 1.ถ่ายน้ำมันเครื่อง จำนวน 1 ลิตร 2. เปลี่ยนยางนอก 175 17 (ล้อหน้า) จำนวน 1 เส้น 3. เปลี่ยนยางใน 175 17 (ล้อหน้า) จำนวน 1 เส้น 4. เปลี่ยนยางนอก 250 – 17 (ล้อหลัง) จำนวน 1 เส้น 5. เปลี่ยนยางใน 250 – 17 (ล้อหลัง) จำนวน 1 เส้น</t>
  </si>
  <si>
    <t>CNTR-00083/67</t>
  </si>
  <si>
    <t>จัดซื้ออาหารเสริม(นม)โรงเรียน ภาคเรียนที่ 2/2566 ศูนย์พัฒนาเด็กเล็กแผ่นดินทอง ประจำเดือนมีนาคม 2567 และอาหารเสริม(นม)โรงเรียน ปิดภาคเรียนที่ 2/2567 ศูนย์พัฒนาเด็กเล็กแผ่นดินทอง จำนวนนักเรียน 19 คน เดือนมีนาคม ระยะเวลา 21 วัน ผลิตภัณฑ์นม ยู.เอช.ที ชนิดกล่อง ขนาดบรรจุ 200 ซีซี จำนวน 399 กล่อง เดือนเมษายน ปิดภาคเรียนที่ 2/2566 ระยะเวลา 30 วัน ผลิตภัณฑ์นม ยู.เอช.ที ชนิดกล่อง ขนาดบรรจุ 200 ซีซี จำนวน 570 กล่อง</t>
  </si>
  <si>
    <t>CNTR-00085/67</t>
  </si>
  <si>
    <t>จ้างเหมาซ่อมแซมบำรุงรักษาเครื่องสำรองไฟฟ้าสำนักปลัด จำนวน 2 เครื่อง เปลี่ยนแบตเตอรี่เครื่องสำรองไฟฟ้า จำนวน 2 เครื่อง</t>
  </si>
  <si>
    <t>สิ้นสุดสัญญา</t>
  </si>
  <si>
    <t>อยู่ระหว่างการดำเนินการและตรวจรับ</t>
  </si>
  <si>
    <t>ร้าน ศ.ไกรสร โดยนายศุภกฤต ธนะเนตรเนติ</t>
  </si>
  <si>
    <t>0994000287119</t>
  </si>
  <si>
    <t>1250700008264</t>
  </si>
  <si>
    <t>3240200326301</t>
  </si>
  <si>
    <t>1269900086399</t>
  </si>
  <si>
    <t>3250100075790</t>
  </si>
  <si>
    <t>3250100066821</t>
  </si>
  <si>
    <t>3250100077385</t>
  </si>
  <si>
    <t>3160400807339</t>
  </si>
  <si>
    <t>3250100077407</t>
  </si>
  <si>
    <t>1250100046190</t>
  </si>
  <si>
    <t>1570100085842</t>
  </si>
  <si>
    <t>0253548000132</t>
  </si>
  <si>
    <t>0255536000193</t>
  </si>
  <si>
    <t>3330400902917</t>
  </si>
  <si>
    <t>1101200262228</t>
  </si>
  <si>
    <t>3260200102667</t>
  </si>
  <si>
    <t>1269900006956</t>
  </si>
  <si>
    <t>3250100086325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</si>
</sst>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00000]0\ 0000\ 00000\ 00\ 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3"/>
      <color indexed="9"/>
      <name val="TH SarabunIT๙"/>
      <family val="2"/>
    </font>
    <font>
      <sz val="13"/>
      <color indexed="8"/>
      <name val="Tahoma"/>
      <family val="2"/>
    </font>
    <font>
      <sz val="13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3"/>
      <color theme="0"/>
      <name val="TH SarabunIT๙"/>
      <family val="2"/>
    </font>
    <font>
      <sz val="13"/>
      <color theme="1"/>
      <name val="Calibri"/>
      <family val="2"/>
    </font>
    <font>
      <sz val="13"/>
      <color theme="1"/>
      <name val="TH SarabunIT๙"/>
      <family val="2"/>
    </font>
    <font>
      <sz val="13"/>
      <color rgb="FF000000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33" borderId="11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45" fillId="2" borderId="11" xfId="0" applyFont="1" applyFill="1" applyBorder="1" applyAlignment="1">
      <alignment horizontal="center" vertical="top" wrapText="1"/>
    </xf>
    <xf numFmtId="0" fontId="45" fillId="2" borderId="11" xfId="0" applyFont="1" applyFill="1" applyBorder="1" applyAlignment="1">
      <alignment vertical="top" wrapText="1"/>
    </xf>
    <xf numFmtId="43" fontId="45" fillId="2" borderId="11" xfId="38" applyNumberFormat="1" applyFont="1" applyFill="1" applyBorder="1" applyAlignment="1">
      <alignment vertical="top" wrapText="1"/>
    </xf>
    <xf numFmtId="0" fontId="46" fillId="2" borderId="11" xfId="0" applyFont="1" applyFill="1" applyBorder="1" applyAlignment="1">
      <alignment horizontal="center" vertical="top" wrapText="1"/>
    </xf>
    <xf numFmtId="187" fontId="45" fillId="2" borderId="11" xfId="0" applyNumberFormat="1" applyFont="1" applyFill="1" applyBorder="1" applyAlignment="1">
      <alignment horizontal="center" vertical="top" wrapText="1"/>
    </xf>
    <xf numFmtId="0" fontId="46" fillId="2" borderId="12" xfId="0" applyFont="1" applyFill="1" applyBorder="1" applyAlignment="1">
      <alignment horizontal="left" vertical="top" wrapText="1"/>
    </xf>
    <xf numFmtId="14" fontId="45" fillId="2" borderId="11" xfId="0" applyNumberFormat="1" applyFont="1" applyFill="1" applyBorder="1" applyAlignment="1">
      <alignment horizontal="center" vertical="top" wrapText="1"/>
    </xf>
    <xf numFmtId="0" fontId="45" fillId="34" borderId="11" xfId="0" applyFont="1" applyFill="1" applyBorder="1" applyAlignment="1">
      <alignment horizontal="center" vertical="top" wrapText="1"/>
    </xf>
    <xf numFmtId="0" fontId="46" fillId="34" borderId="11" xfId="0" applyFont="1" applyFill="1" applyBorder="1" applyAlignment="1">
      <alignment horizontal="left" vertical="top" wrapText="1"/>
    </xf>
    <xf numFmtId="43" fontId="45" fillId="34" borderId="11" xfId="38" applyNumberFormat="1" applyFont="1" applyFill="1" applyBorder="1" applyAlignment="1">
      <alignment vertical="top" wrapText="1"/>
    </xf>
    <xf numFmtId="0" fontId="46" fillId="34" borderId="11" xfId="0" applyFont="1" applyFill="1" applyBorder="1" applyAlignment="1">
      <alignment horizontal="center" vertical="top" wrapText="1"/>
    </xf>
    <xf numFmtId="0" fontId="45" fillId="34" borderId="11" xfId="0" applyFont="1" applyFill="1" applyBorder="1" applyAlignment="1">
      <alignment vertical="top" wrapText="1"/>
    </xf>
    <xf numFmtId="43" fontId="46" fillId="34" borderId="11" xfId="38" applyNumberFormat="1" applyFont="1" applyFill="1" applyBorder="1" applyAlignment="1">
      <alignment horizontal="right" vertical="top" wrapText="1"/>
    </xf>
    <xf numFmtId="187" fontId="45" fillId="34" borderId="11" xfId="0" applyNumberFormat="1" applyFont="1" applyFill="1" applyBorder="1" applyAlignment="1">
      <alignment horizontal="center" vertical="top" wrapText="1"/>
    </xf>
    <xf numFmtId="0" fontId="46" fillId="34" borderId="12" xfId="0" applyFont="1" applyFill="1" applyBorder="1" applyAlignment="1">
      <alignment horizontal="left" vertical="top" wrapText="1"/>
    </xf>
    <xf numFmtId="14" fontId="46" fillId="34" borderId="11" xfId="0" applyNumberFormat="1" applyFont="1" applyFill="1" applyBorder="1" applyAlignment="1">
      <alignment horizontal="center" vertical="top" wrapText="1"/>
    </xf>
    <xf numFmtId="14" fontId="45" fillId="34" borderId="11" xfId="0" applyNumberFormat="1" applyFont="1" applyFill="1" applyBorder="1" applyAlignment="1">
      <alignment horizontal="center" vertical="top" wrapText="1"/>
    </xf>
    <xf numFmtId="0" fontId="46" fillId="2" borderId="11" xfId="0" applyFont="1" applyFill="1" applyBorder="1" applyAlignment="1">
      <alignment horizontal="left" vertical="top" wrapText="1"/>
    </xf>
    <xf numFmtId="43" fontId="46" fillId="2" borderId="11" xfId="38" applyNumberFormat="1" applyFont="1" applyFill="1" applyBorder="1" applyAlignment="1">
      <alignment horizontal="right" vertical="top" wrapText="1"/>
    </xf>
    <xf numFmtId="14" fontId="46" fillId="2" borderId="11" xfId="0" applyNumberFormat="1" applyFont="1" applyFill="1" applyBorder="1" applyAlignment="1">
      <alignment horizontal="center" vertical="top" wrapText="1"/>
    </xf>
    <xf numFmtId="4" fontId="46" fillId="34" borderId="11" xfId="0" applyNumberFormat="1" applyFont="1" applyFill="1" applyBorder="1" applyAlignment="1">
      <alignment horizontal="right" vertical="top" wrapText="1"/>
    </xf>
    <xf numFmtId="0" fontId="46" fillId="2" borderId="11" xfId="0" applyFont="1" applyFill="1" applyBorder="1" applyAlignment="1">
      <alignment horizontal="right" vertical="top" wrapText="1"/>
    </xf>
    <xf numFmtId="4" fontId="46" fillId="2" borderId="11" xfId="0" applyNumberFormat="1" applyFont="1" applyFill="1" applyBorder="1" applyAlignment="1">
      <alignment horizontal="right" vertical="top" wrapText="1"/>
    </xf>
    <xf numFmtId="0" fontId="44" fillId="0" borderId="0" xfId="0" applyFont="1" applyAlignment="1">
      <alignment horizontal="center"/>
    </xf>
    <xf numFmtId="187" fontId="45" fillId="2" borderId="11" xfId="0" applyNumberFormat="1" applyFont="1" applyFill="1" applyBorder="1" applyAlignment="1" quotePrefix="1">
      <alignment horizontal="center" vertical="top" wrapText="1"/>
    </xf>
    <xf numFmtId="187" fontId="45" fillId="34" borderId="11" xfId="0" applyNumberFormat="1" applyFont="1" applyFill="1" applyBorder="1" applyAlignment="1" quotePrefix="1">
      <alignment horizontal="center"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B1">
      <selection activeCell="H10" sqref="H10"/>
    </sheetView>
  </sheetViews>
  <sheetFormatPr defaultColWidth="9.140625" defaultRowHeight="34.5" customHeight="1"/>
  <cols>
    <col min="1" max="1" width="9.57421875" style="27" customWidth="1"/>
    <col min="2" max="6" width="9.00390625" style="3" customWidth="1"/>
    <col min="7" max="7" width="31.57421875" style="3" customWidth="1"/>
    <col min="8" max="13" width="17.7109375" style="3" customWidth="1"/>
    <col min="14" max="14" width="17.7109375" style="27" customWidth="1"/>
    <col min="15" max="15" width="22.421875" style="3" customWidth="1"/>
    <col min="16" max="16" width="14.421875" style="3" customWidth="1"/>
    <col min="17" max="18" width="14.28125" style="3" customWidth="1"/>
    <col min="19" max="16384" width="9.00390625" style="3" customWidth="1"/>
  </cols>
  <sheetData>
    <row r="1" spans="1:18" ht="34.5" customHeigh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34.5" customHeight="1">
      <c r="A2" s="4">
        <v>2567</v>
      </c>
      <c r="B2" s="4" t="s">
        <v>136</v>
      </c>
      <c r="C2" s="4" t="s">
        <v>133</v>
      </c>
      <c r="D2" s="4" t="s">
        <v>134</v>
      </c>
      <c r="E2" s="4" t="s">
        <v>135</v>
      </c>
      <c r="F2" s="4" t="s">
        <v>83</v>
      </c>
      <c r="G2" s="5" t="s">
        <v>137</v>
      </c>
      <c r="H2" s="6">
        <v>360000</v>
      </c>
      <c r="I2" s="7" t="s">
        <v>141</v>
      </c>
      <c r="J2" s="5" t="s">
        <v>241</v>
      </c>
      <c r="K2" s="5" t="s">
        <v>139</v>
      </c>
      <c r="L2" s="6">
        <v>3500</v>
      </c>
      <c r="M2" s="6">
        <v>3219.48</v>
      </c>
      <c r="N2" s="28" t="s">
        <v>244</v>
      </c>
      <c r="O2" s="9" t="s">
        <v>138</v>
      </c>
      <c r="P2" s="5" t="s">
        <v>140</v>
      </c>
      <c r="Q2" s="10">
        <v>45198</v>
      </c>
      <c r="R2" s="10">
        <v>45218</v>
      </c>
    </row>
    <row r="3" spans="1:18" ht="34.5" customHeight="1">
      <c r="A3" s="11">
        <v>2567</v>
      </c>
      <c r="B3" s="11" t="s">
        <v>136</v>
      </c>
      <c r="C3" s="11" t="s">
        <v>133</v>
      </c>
      <c r="D3" s="11" t="s">
        <v>134</v>
      </c>
      <c r="E3" s="11" t="s">
        <v>135</v>
      </c>
      <c r="F3" s="11" t="s">
        <v>83</v>
      </c>
      <c r="G3" s="12" t="s">
        <v>144</v>
      </c>
      <c r="H3" s="13">
        <v>123000</v>
      </c>
      <c r="I3" s="14" t="s">
        <v>141</v>
      </c>
      <c r="J3" s="15" t="s">
        <v>241</v>
      </c>
      <c r="K3" s="15" t="s">
        <v>139</v>
      </c>
      <c r="L3" s="13">
        <v>10200</v>
      </c>
      <c r="M3" s="16">
        <v>10200</v>
      </c>
      <c r="N3" s="29" t="s">
        <v>245</v>
      </c>
      <c r="O3" s="18" t="s">
        <v>143</v>
      </c>
      <c r="P3" s="14" t="s">
        <v>142</v>
      </c>
      <c r="Q3" s="19">
        <v>243557</v>
      </c>
      <c r="R3" s="20">
        <v>45250</v>
      </c>
    </row>
    <row r="4" spans="1:18" ht="34.5" customHeight="1">
      <c r="A4" s="4">
        <v>2567</v>
      </c>
      <c r="B4" s="4" t="s">
        <v>136</v>
      </c>
      <c r="C4" s="4" t="s">
        <v>133</v>
      </c>
      <c r="D4" s="4" t="s">
        <v>134</v>
      </c>
      <c r="E4" s="4" t="s">
        <v>135</v>
      </c>
      <c r="F4" s="4" t="s">
        <v>83</v>
      </c>
      <c r="G4" s="21" t="s">
        <v>160</v>
      </c>
      <c r="H4" s="6">
        <v>100000</v>
      </c>
      <c r="I4" s="7" t="s">
        <v>141</v>
      </c>
      <c r="J4" s="5" t="s">
        <v>241</v>
      </c>
      <c r="K4" s="5" t="s">
        <v>139</v>
      </c>
      <c r="L4" s="6">
        <v>3500</v>
      </c>
      <c r="M4" s="22">
        <v>3500</v>
      </c>
      <c r="N4" s="28" t="s">
        <v>246</v>
      </c>
      <c r="O4" s="9" t="s">
        <v>243</v>
      </c>
      <c r="P4" s="7" t="s">
        <v>159</v>
      </c>
      <c r="Q4" s="23">
        <v>243556</v>
      </c>
      <c r="R4" s="10">
        <v>45218</v>
      </c>
    </row>
    <row r="5" spans="1:18" ht="34.5" customHeight="1">
      <c r="A5" s="11">
        <v>2567</v>
      </c>
      <c r="B5" s="11" t="s">
        <v>136</v>
      </c>
      <c r="C5" s="11" t="s">
        <v>133</v>
      </c>
      <c r="D5" s="11" t="s">
        <v>134</v>
      </c>
      <c r="E5" s="11" t="s">
        <v>135</v>
      </c>
      <c r="F5" s="11" t="s">
        <v>83</v>
      </c>
      <c r="G5" s="12" t="s">
        <v>144</v>
      </c>
      <c r="H5" s="13">
        <v>122400</v>
      </c>
      <c r="I5" s="14" t="s">
        <v>141</v>
      </c>
      <c r="J5" s="15" t="s">
        <v>241</v>
      </c>
      <c r="K5" s="15" t="s">
        <v>139</v>
      </c>
      <c r="L5" s="13">
        <v>7140</v>
      </c>
      <c r="M5" s="16">
        <v>7140</v>
      </c>
      <c r="N5" s="29" t="s">
        <v>247</v>
      </c>
      <c r="O5" s="18" t="s">
        <v>158</v>
      </c>
      <c r="P5" s="14" t="s">
        <v>157</v>
      </c>
      <c r="Q5" s="19">
        <v>243557</v>
      </c>
      <c r="R5" s="20">
        <v>45250</v>
      </c>
    </row>
    <row r="6" spans="1:18" ht="34.5" customHeight="1">
      <c r="A6" s="4">
        <v>2567</v>
      </c>
      <c r="B6" s="4" t="s">
        <v>136</v>
      </c>
      <c r="C6" s="4" t="s">
        <v>133</v>
      </c>
      <c r="D6" s="4" t="s">
        <v>134</v>
      </c>
      <c r="E6" s="4" t="s">
        <v>135</v>
      </c>
      <c r="F6" s="4" t="s">
        <v>83</v>
      </c>
      <c r="G6" s="21" t="s">
        <v>147</v>
      </c>
      <c r="H6" s="6">
        <v>122400</v>
      </c>
      <c r="I6" s="7" t="s">
        <v>141</v>
      </c>
      <c r="J6" s="5" t="s">
        <v>242</v>
      </c>
      <c r="K6" s="5" t="s">
        <v>139</v>
      </c>
      <c r="L6" s="6">
        <v>122060</v>
      </c>
      <c r="M6" s="22">
        <v>122060</v>
      </c>
      <c r="N6" s="28" t="s">
        <v>248</v>
      </c>
      <c r="O6" s="9" t="s">
        <v>146</v>
      </c>
      <c r="P6" s="7" t="s">
        <v>145</v>
      </c>
      <c r="Q6" s="23">
        <v>243557</v>
      </c>
      <c r="R6" s="10">
        <v>45218</v>
      </c>
    </row>
    <row r="7" spans="1:18" ht="34.5" customHeight="1">
      <c r="A7" s="11">
        <v>2567</v>
      </c>
      <c r="B7" s="11" t="s">
        <v>136</v>
      </c>
      <c r="C7" s="11" t="s">
        <v>133</v>
      </c>
      <c r="D7" s="11" t="s">
        <v>134</v>
      </c>
      <c r="E7" s="11" t="s">
        <v>135</v>
      </c>
      <c r="F7" s="11" t="s">
        <v>83</v>
      </c>
      <c r="G7" s="12" t="s">
        <v>150</v>
      </c>
      <c r="H7" s="13">
        <v>122400</v>
      </c>
      <c r="I7" s="14" t="s">
        <v>141</v>
      </c>
      <c r="J7" s="15" t="s">
        <v>242</v>
      </c>
      <c r="K7" s="15" t="s">
        <v>139</v>
      </c>
      <c r="L7" s="13">
        <v>122060</v>
      </c>
      <c r="M7" s="16">
        <v>122060</v>
      </c>
      <c r="N7" s="29" t="s">
        <v>249</v>
      </c>
      <c r="O7" s="18" t="s">
        <v>149</v>
      </c>
      <c r="P7" s="14" t="s">
        <v>148</v>
      </c>
      <c r="Q7" s="19">
        <v>243557</v>
      </c>
      <c r="R7" s="20">
        <v>45250</v>
      </c>
    </row>
    <row r="8" spans="1:18" ht="34.5" customHeight="1">
      <c r="A8" s="4">
        <v>2567</v>
      </c>
      <c r="B8" s="4" t="s">
        <v>136</v>
      </c>
      <c r="C8" s="4" t="s">
        <v>133</v>
      </c>
      <c r="D8" s="4" t="s">
        <v>134</v>
      </c>
      <c r="E8" s="4" t="s">
        <v>135</v>
      </c>
      <c r="F8" s="4" t="s">
        <v>83</v>
      </c>
      <c r="G8" s="21" t="s">
        <v>150</v>
      </c>
      <c r="H8" s="6">
        <v>122400</v>
      </c>
      <c r="I8" s="7" t="s">
        <v>141</v>
      </c>
      <c r="J8" s="5" t="s">
        <v>242</v>
      </c>
      <c r="K8" s="5" t="s">
        <v>139</v>
      </c>
      <c r="L8" s="6">
        <v>122060</v>
      </c>
      <c r="M8" s="22">
        <v>122060</v>
      </c>
      <c r="N8" s="28" t="s">
        <v>250</v>
      </c>
      <c r="O8" s="9" t="s">
        <v>152</v>
      </c>
      <c r="P8" s="7" t="s">
        <v>151</v>
      </c>
      <c r="Q8" s="23">
        <v>243557</v>
      </c>
      <c r="R8" s="10">
        <v>45218</v>
      </c>
    </row>
    <row r="9" spans="1:18" ht="34.5" customHeight="1">
      <c r="A9" s="11">
        <v>2567</v>
      </c>
      <c r="B9" s="11" t="s">
        <v>136</v>
      </c>
      <c r="C9" s="11" t="s">
        <v>133</v>
      </c>
      <c r="D9" s="11" t="s">
        <v>134</v>
      </c>
      <c r="E9" s="11" t="s">
        <v>135</v>
      </c>
      <c r="F9" s="11" t="s">
        <v>83</v>
      </c>
      <c r="G9" s="12" t="s">
        <v>150</v>
      </c>
      <c r="H9" s="13">
        <v>122400</v>
      </c>
      <c r="I9" s="14" t="s">
        <v>141</v>
      </c>
      <c r="J9" s="15" t="s">
        <v>242</v>
      </c>
      <c r="K9" s="15" t="s">
        <v>139</v>
      </c>
      <c r="L9" s="13">
        <v>122060</v>
      </c>
      <c r="M9" s="16">
        <v>122060</v>
      </c>
      <c r="N9" s="29" t="s">
        <v>251</v>
      </c>
      <c r="O9" s="18" t="s">
        <v>154</v>
      </c>
      <c r="P9" s="14" t="s">
        <v>153</v>
      </c>
      <c r="Q9" s="19">
        <v>243557</v>
      </c>
      <c r="R9" s="20">
        <v>45250</v>
      </c>
    </row>
    <row r="10" spans="1:18" ht="34.5" customHeight="1">
      <c r="A10" s="4">
        <v>2567</v>
      </c>
      <c r="B10" s="4" t="s">
        <v>136</v>
      </c>
      <c r="C10" s="4" t="s">
        <v>133</v>
      </c>
      <c r="D10" s="4" t="s">
        <v>134</v>
      </c>
      <c r="E10" s="4" t="s">
        <v>135</v>
      </c>
      <c r="F10" s="4" t="s">
        <v>83</v>
      </c>
      <c r="G10" s="21" t="s">
        <v>150</v>
      </c>
      <c r="H10" s="6">
        <v>122400</v>
      </c>
      <c r="I10" s="7" t="s">
        <v>141</v>
      </c>
      <c r="J10" s="5" t="s">
        <v>242</v>
      </c>
      <c r="K10" s="5" t="s">
        <v>139</v>
      </c>
      <c r="L10" s="6">
        <v>122060</v>
      </c>
      <c r="M10" s="22">
        <v>122060</v>
      </c>
      <c r="N10" s="28" t="s">
        <v>252</v>
      </c>
      <c r="O10" s="9" t="s">
        <v>156</v>
      </c>
      <c r="P10" s="7" t="s">
        <v>155</v>
      </c>
      <c r="Q10" s="23">
        <v>243557</v>
      </c>
      <c r="R10" s="10">
        <v>45218</v>
      </c>
    </row>
    <row r="11" spans="1:18" ht="34.5" customHeight="1">
      <c r="A11" s="11">
        <v>2567</v>
      </c>
      <c r="B11" s="11" t="s">
        <v>136</v>
      </c>
      <c r="C11" s="11" t="s">
        <v>133</v>
      </c>
      <c r="D11" s="11" t="s">
        <v>134</v>
      </c>
      <c r="E11" s="11" t="s">
        <v>135</v>
      </c>
      <c r="F11" s="11" t="s">
        <v>83</v>
      </c>
      <c r="G11" s="12" t="s">
        <v>163</v>
      </c>
      <c r="H11" s="13">
        <v>30000</v>
      </c>
      <c r="I11" s="14" t="s">
        <v>141</v>
      </c>
      <c r="J11" s="15" t="s">
        <v>241</v>
      </c>
      <c r="K11" s="15" t="s">
        <v>139</v>
      </c>
      <c r="L11" s="16">
        <v>3150</v>
      </c>
      <c r="M11" s="16">
        <v>3150</v>
      </c>
      <c r="N11" s="29" t="s">
        <v>253</v>
      </c>
      <c r="O11" s="18" t="s">
        <v>162</v>
      </c>
      <c r="P11" s="14" t="s">
        <v>161</v>
      </c>
      <c r="Q11" s="19">
        <v>243556</v>
      </c>
      <c r="R11" s="20">
        <v>45250</v>
      </c>
    </row>
    <row r="12" spans="1:18" ht="34.5" customHeight="1">
      <c r="A12" s="4">
        <v>2567</v>
      </c>
      <c r="B12" s="4" t="s">
        <v>136</v>
      </c>
      <c r="C12" s="4" t="s">
        <v>133</v>
      </c>
      <c r="D12" s="4" t="s">
        <v>134</v>
      </c>
      <c r="E12" s="4" t="s">
        <v>135</v>
      </c>
      <c r="F12" s="4" t="s">
        <v>83</v>
      </c>
      <c r="G12" s="21" t="s">
        <v>144</v>
      </c>
      <c r="H12" s="6">
        <v>80000</v>
      </c>
      <c r="I12" s="7" t="s">
        <v>141</v>
      </c>
      <c r="J12" s="5" t="s">
        <v>241</v>
      </c>
      <c r="K12" s="5" t="s">
        <v>139</v>
      </c>
      <c r="L12" s="22">
        <v>600</v>
      </c>
      <c r="M12" s="22">
        <v>600</v>
      </c>
      <c r="N12" s="28" t="s">
        <v>253</v>
      </c>
      <c r="O12" s="9" t="s">
        <v>162</v>
      </c>
      <c r="P12" s="7" t="s">
        <v>164</v>
      </c>
      <c r="Q12" s="23">
        <v>243556</v>
      </c>
      <c r="R12" s="10">
        <v>45218</v>
      </c>
    </row>
    <row r="13" spans="1:18" ht="34.5" customHeight="1">
      <c r="A13" s="11">
        <v>2567</v>
      </c>
      <c r="B13" s="11" t="s">
        <v>136</v>
      </c>
      <c r="C13" s="11" t="s">
        <v>133</v>
      </c>
      <c r="D13" s="11" t="s">
        <v>134</v>
      </c>
      <c r="E13" s="11" t="s">
        <v>135</v>
      </c>
      <c r="F13" s="11" t="s">
        <v>83</v>
      </c>
      <c r="G13" s="12" t="s">
        <v>166</v>
      </c>
      <c r="H13" s="13">
        <v>360000</v>
      </c>
      <c r="I13" s="14" t="s">
        <v>141</v>
      </c>
      <c r="J13" s="15" t="s">
        <v>241</v>
      </c>
      <c r="K13" s="15" t="s">
        <v>139</v>
      </c>
      <c r="L13" s="16">
        <v>3398.34</v>
      </c>
      <c r="M13" s="16">
        <v>3398.34</v>
      </c>
      <c r="N13" s="29" t="s">
        <v>244</v>
      </c>
      <c r="O13" s="18" t="s">
        <v>138</v>
      </c>
      <c r="P13" s="14" t="s">
        <v>165</v>
      </c>
      <c r="Q13" s="19">
        <v>243563</v>
      </c>
      <c r="R13" s="20">
        <v>45250</v>
      </c>
    </row>
    <row r="14" spans="1:18" ht="34.5" customHeight="1">
      <c r="A14" s="4">
        <v>2567</v>
      </c>
      <c r="B14" s="4" t="s">
        <v>136</v>
      </c>
      <c r="C14" s="4" t="s">
        <v>133</v>
      </c>
      <c r="D14" s="4" t="s">
        <v>134</v>
      </c>
      <c r="E14" s="4" t="s">
        <v>135</v>
      </c>
      <c r="F14" s="4" t="s">
        <v>83</v>
      </c>
      <c r="G14" s="21" t="s">
        <v>168</v>
      </c>
      <c r="H14" s="6">
        <v>123000</v>
      </c>
      <c r="I14" s="7" t="s">
        <v>141</v>
      </c>
      <c r="J14" s="5" t="s">
        <v>242</v>
      </c>
      <c r="K14" s="5" t="s">
        <v>139</v>
      </c>
      <c r="L14" s="22">
        <v>111860</v>
      </c>
      <c r="M14" s="22">
        <v>111860</v>
      </c>
      <c r="N14" s="28" t="s">
        <v>245</v>
      </c>
      <c r="O14" s="9" t="s">
        <v>143</v>
      </c>
      <c r="P14" s="7" t="s">
        <v>167</v>
      </c>
      <c r="Q14" s="23">
        <v>243563</v>
      </c>
      <c r="R14" s="10">
        <v>45218</v>
      </c>
    </row>
    <row r="15" spans="1:18" ht="34.5" customHeight="1">
      <c r="A15" s="11">
        <v>2567</v>
      </c>
      <c r="B15" s="11" t="s">
        <v>136</v>
      </c>
      <c r="C15" s="11" t="s">
        <v>133</v>
      </c>
      <c r="D15" s="11" t="s">
        <v>134</v>
      </c>
      <c r="E15" s="11" t="s">
        <v>135</v>
      </c>
      <c r="F15" s="11" t="s">
        <v>83</v>
      </c>
      <c r="G15" s="12" t="s">
        <v>171</v>
      </c>
      <c r="H15" s="13">
        <v>80000</v>
      </c>
      <c r="I15" s="14" t="s">
        <v>141</v>
      </c>
      <c r="J15" s="15" t="s">
        <v>241</v>
      </c>
      <c r="K15" s="15" t="s">
        <v>139</v>
      </c>
      <c r="L15" s="16">
        <v>10200</v>
      </c>
      <c r="M15" s="16">
        <v>10200</v>
      </c>
      <c r="N15" s="29" t="s">
        <v>254</v>
      </c>
      <c r="O15" s="18" t="s">
        <v>170</v>
      </c>
      <c r="P15" s="14" t="s">
        <v>169</v>
      </c>
      <c r="Q15" s="19">
        <v>243563</v>
      </c>
      <c r="R15" s="20">
        <v>45250</v>
      </c>
    </row>
    <row r="16" spans="1:18" ht="34.5" customHeight="1">
      <c r="A16" s="4">
        <v>2567</v>
      </c>
      <c r="B16" s="4" t="s">
        <v>136</v>
      </c>
      <c r="C16" s="4" t="s">
        <v>133</v>
      </c>
      <c r="D16" s="4" t="s">
        <v>134</v>
      </c>
      <c r="E16" s="4" t="s">
        <v>135</v>
      </c>
      <c r="F16" s="4" t="s">
        <v>83</v>
      </c>
      <c r="G16" s="21" t="s">
        <v>174</v>
      </c>
      <c r="H16" s="6">
        <v>20000</v>
      </c>
      <c r="I16" s="7" t="s">
        <v>141</v>
      </c>
      <c r="J16" s="5" t="s">
        <v>241</v>
      </c>
      <c r="K16" s="5" t="s">
        <v>139</v>
      </c>
      <c r="L16" s="22">
        <v>1926</v>
      </c>
      <c r="M16" s="22">
        <v>1926</v>
      </c>
      <c r="N16" s="28" t="s">
        <v>255</v>
      </c>
      <c r="O16" s="9" t="s">
        <v>172</v>
      </c>
      <c r="P16" s="7" t="s">
        <v>173</v>
      </c>
      <c r="Q16" s="23">
        <v>243563</v>
      </c>
      <c r="R16" s="10">
        <v>45218</v>
      </c>
    </row>
    <row r="17" spans="1:18" ht="34.5" customHeight="1">
      <c r="A17" s="11">
        <v>2567</v>
      </c>
      <c r="B17" s="11" t="s">
        <v>136</v>
      </c>
      <c r="C17" s="11" t="s">
        <v>133</v>
      </c>
      <c r="D17" s="11" t="s">
        <v>134</v>
      </c>
      <c r="E17" s="11" t="s">
        <v>135</v>
      </c>
      <c r="F17" s="11" t="s">
        <v>83</v>
      </c>
      <c r="G17" s="12" t="s">
        <v>176</v>
      </c>
      <c r="H17" s="13">
        <v>122400</v>
      </c>
      <c r="I17" s="14" t="s">
        <v>141</v>
      </c>
      <c r="J17" s="15" t="s">
        <v>242</v>
      </c>
      <c r="K17" s="15" t="s">
        <v>139</v>
      </c>
      <c r="L17" s="16">
        <v>110160</v>
      </c>
      <c r="M17" s="16">
        <v>110160</v>
      </c>
      <c r="N17" s="29" t="s">
        <v>247</v>
      </c>
      <c r="O17" s="18" t="s">
        <v>158</v>
      </c>
      <c r="P17" s="14" t="s">
        <v>175</v>
      </c>
      <c r="Q17" s="19">
        <v>243563</v>
      </c>
      <c r="R17" s="20">
        <v>45250</v>
      </c>
    </row>
    <row r="18" spans="1:18" ht="34.5" customHeight="1">
      <c r="A18" s="4">
        <v>2567</v>
      </c>
      <c r="B18" s="4" t="s">
        <v>136</v>
      </c>
      <c r="C18" s="4" t="s">
        <v>133</v>
      </c>
      <c r="D18" s="4" t="s">
        <v>134</v>
      </c>
      <c r="E18" s="4" t="s">
        <v>135</v>
      </c>
      <c r="F18" s="4" t="s">
        <v>83</v>
      </c>
      <c r="G18" s="21" t="s">
        <v>179</v>
      </c>
      <c r="H18" s="6">
        <v>200000</v>
      </c>
      <c r="I18" s="7" t="s">
        <v>141</v>
      </c>
      <c r="J18" s="5" t="s">
        <v>241</v>
      </c>
      <c r="K18" s="5" t="s">
        <v>139</v>
      </c>
      <c r="L18" s="22">
        <v>14000</v>
      </c>
      <c r="M18" s="22">
        <v>14000</v>
      </c>
      <c r="N18" s="28" t="s">
        <v>256</v>
      </c>
      <c r="O18" s="9" t="s">
        <v>178</v>
      </c>
      <c r="P18" s="7" t="s">
        <v>177</v>
      </c>
      <c r="Q18" s="23">
        <v>243563</v>
      </c>
      <c r="R18" s="10">
        <v>45218</v>
      </c>
    </row>
    <row r="19" spans="1:18" ht="34.5" customHeight="1">
      <c r="A19" s="11">
        <v>2567</v>
      </c>
      <c r="B19" s="11" t="s">
        <v>136</v>
      </c>
      <c r="C19" s="11" t="s">
        <v>133</v>
      </c>
      <c r="D19" s="11" t="s">
        <v>134</v>
      </c>
      <c r="E19" s="11" t="s">
        <v>135</v>
      </c>
      <c r="F19" s="11" t="s">
        <v>83</v>
      </c>
      <c r="G19" s="12" t="s">
        <v>181</v>
      </c>
      <c r="H19" s="13">
        <v>200000</v>
      </c>
      <c r="I19" s="14" t="s">
        <v>141</v>
      </c>
      <c r="J19" s="15" t="s">
        <v>241</v>
      </c>
      <c r="K19" s="15" t="s">
        <v>139</v>
      </c>
      <c r="L19" s="16">
        <v>100</v>
      </c>
      <c r="M19" s="16">
        <v>100</v>
      </c>
      <c r="N19" s="29" t="s">
        <v>256</v>
      </c>
      <c r="O19" s="18" t="s">
        <v>178</v>
      </c>
      <c r="P19" s="14" t="s">
        <v>180</v>
      </c>
      <c r="Q19" s="19">
        <v>243563</v>
      </c>
      <c r="R19" s="20">
        <v>45250</v>
      </c>
    </row>
    <row r="20" spans="1:18" ht="34.5" customHeight="1">
      <c r="A20" s="4">
        <v>2567</v>
      </c>
      <c r="B20" s="4" t="s">
        <v>136</v>
      </c>
      <c r="C20" s="4" t="s">
        <v>133</v>
      </c>
      <c r="D20" s="4" t="s">
        <v>134</v>
      </c>
      <c r="E20" s="4" t="s">
        <v>135</v>
      </c>
      <c r="F20" s="4" t="s">
        <v>83</v>
      </c>
      <c r="G20" s="21" t="s">
        <v>183</v>
      </c>
      <c r="H20" s="6">
        <v>200000</v>
      </c>
      <c r="I20" s="7" t="s">
        <v>141</v>
      </c>
      <c r="J20" s="5" t="s">
        <v>241</v>
      </c>
      <c r="K20" s="5" t="s">
        <v>139</v>
      </c>
      <c r="L20" s="22">
        <v>25206.6</v>
      </c>
      <c r="M20" s="22">
        <v>25206.6</v>
      </c>
      <c r="N20" s="28" t="s">
        <v>256</v>
      </c>
      <c r="O20" s="9" t="s">
        <v>178</v>
      </c>
      <c r="P20" s="7" t="s">
        <v>182</v>
      </c>
      <c r="Q20" s="23">
        <v>243563</v>
      </c>
      <c r="R20" s="10">
        <v>45218</v>
      </c>
    </row>
    <row r="21" spans="1:18" ht="34.5" customHeight="1">
      <c r="A21" s="11">
        <v>2567</v>
      </c>
      <c r="B21" s="11" t="s">
        <v>136</v>
      </c>
      <c r="C21" s="11" t="s">
        <v>133</v>
      </c>
      <c r="D21" s="11" t="s">
        <v>134</v>
      </c>
      <c r="E21" s="11" t="s">
        <v>135</v>
      </c>
      <c r="F21" s="11" t="s">
        <v>83</v>
      </c>
      <c r="G21" s="12" t="s">
        <v>186</v>
      </c>
      <c r="H21" s="13">
        <v>10000</v>
      </c>
      <c r="I21" s="14" t="s">
        <v>141</v>
      </c>
      <c r="J21" s="15" t="s">
        <v>241</v>
      </c>
      <c r="K21" s="15" t="s">
        <v>139</v>
      </c>
      <c r="L21" s="16">
        <v>2000</v>
      </c>
      <c r="M21" s="16">
        <v>2000</v>
      </c>
      <c r="N21" s="29" t="s">
        <v>257</v>
      </c>
      <c r="O21" s="18" t="s">
        <v>185</v>
      </c>
      <c r="P21" s="14" t="s">
        <v>184</v>
      </c>
      <c r="Q21" s="19">
        <v>243567</v>
      </c>
      <c r="R21" s="20">
        <v>45250</v>
      </c>
    </row>
    <row r="22" spans="1:18" ht="34.5" customHeight="1">
      <c r="A22" s="4">
        <v>2567</v>
      </c>
      <c r="B22" s="4" t="s">
        <v>136</v>
      </c>
      <c r="C22" s="4" t="s">
        <v>133</v>
      </c>
      <c r="D22" s="4" t="s">
        <v>134</v>
      </c>
      <c r="E22" s="4" t="s">
        <v>135</v>
      </c>
      <c r="F22" s="4" t="s">
        <v>83</v>
      </c>
      <c r="G22" s="21" t="s">
        <v>188</v>
      </c>
      <c r="H22" s="6">
        <v>30000</v>
      </c>
      <c r="I22" s="7" t="s">
        <v>141</v>
      </c>
      <c r="J22" s="5" t="s">
        <v>241</v>
      </c>
      <c r="K22" s="5" t="s">
        <v>139</v>
      </c>
      <c r="L22" s="22">
        <v>450</v>
      </c>
      <c r="M22" s="22">
        <v>450</v>
      </c>
      <c r="N22" s="28" t="s">
        <v>253</v>
      </c>
      <c r="O22" s="9" t="s">
        <v>162</v>
      </c>
      <c r="P22" s="7" t="s">
        <v>187</v>
      </c>
      <c r="Q22" s="23">
        <v>243588</v>
      </c>
      <c r="R22" s="10">
        <v>45218</v>
      </c>
    </row>
    <row r="23" spans="1:18" ht="34.5" customHeight="1">
      <c r="A23" s="11">
        <v>2567</v>
      </c>
      <c r="B23" s="11" t="s">
        <v>136</v>
      </c>
      <c r="C23" s="11" t="s">
        <v>133</v>
      </c>
      <c r="D23" s="11" t="s">
        <v>134</v>
      </c>
      <c r="E23" s="11" t="s">
        <v>135</v>
      </c>
      <c r="F23" s="11" t="s">
        <v>83</v>
      </c>
      <c r="G23" s="12" t="s">
        <v>190</v>
      </c>
      <c r="H23" s="13">
        <v>360000</v>
      </c>
      <c r="I23" s="14" t="s">
        <v>141</v>
      </c>
      <c r="J23" s="15" t="s">
        <v>241</v>
      </c>
      <c r="K23" s="15" t="s">
        <v>139</v>
      </c>
      <c r="L23" s="16">
        <v>3243.87</v>
      </c>
      <c r="M23" s="16">
        <v>3243.87</v>
      </c>
      <c r="N23" s="17">
        <v>994000237031</v>
      </c>
      <c r="O23" s="18" t="s">
        <v>138</v>
      </c>
      <c r="P23" s="14" t="s">
        <v>189</v>
      </c>
      <c r="Q23" s="19">
        <v>243594</v>
      </c>
      <c r="R23" s="20">
        <v>45250</v>
      </c>
    </row>
    <row r="24" spans="1:18" ht="34.5" customHeight="1">
      <c r="A24" s="4">
        <v>2567</v>
      </c>
      <c r="B24" s="4" t="s">
        <v>136</v>
      </c>
      <c r="C24" s="4" t="s">
        <v>133</v>
      </c>
      <c r="D24" s="4" t="s">
        <v>134</v>
      </c>
      <c r="E24" s="4" t="s">
        <v>135</v>
      </c>
      <c r="F24" s="4" t="s">
        <v>83</v>
      </c>
      <c r="G24" s="21" t="s">
        <v>171</v>
      </c>
      <c r="H24" s="6">
        <v>80000</v>
      </c>
      <c r="I24" s="7" t="s">
        <v>141</v>
      </c>
      <c r="J24" s="5" t="s">
        <v>241</v>
      </c>
      <c r="K24" s="5" t="s">
        <v>139</v>
      </c>
      <c r="L24" s="22">
        <v>10200</v>
      </c>
      <c r="M24" s="22">
        <v>10200</v>
      </c>
      <c r="N24" s="8">
        <v>1570000855842</v>
      </c>
      <c r="O24" s="9" t="s">
        <v>170</v>
      </c>
      <c r="P24" s="7" t="s">
        <v>191</v>
      </c>
      <c r="Q24" s="23">
        <v>243620</v>
      </c>
      <c r="R24" s="10">
        <v>45218</v>
      </c>
    </row>
    <row r="25" spans="1:18" ht="34.5" customHeight="1">
      <c r="A25" s="11">
        <v>2567</v>
      </c>
      <c r="B25" s="11" t="s">
        <v>136</v>
      </c>
      <c r="C25" s="11" t="s">
        <v>133</v>
      </c>
      <c r="D25" s="11" t="s">
        <v>134</v>
      </c>
      <c r="E25" s="11" t="s">
        <v>135</v>
      </c>
      <c r="F25" s="11" t="s">
        <v>83</v>
      </c>
      <c r="G25" s="12" t="s">
        <v>193</v>
      </c>
      <c r="H25" s="13">
        <v>200000</v>
      </c>
      <c r="I25" s="14" t="s">
        <v>141</v>
      </c>
      <c r="J25" s="15" t="s">
        <v>241</v>
      </c>
      <c r="K25" s="15" t="s">
        <v>139</v>
      </c>
      <c r="L25" s="16">
        <v>16700</v>
      </c>
      <c r="M25" s="16">
        <v>16700</v>
      </c>
      <c r="N25" s="29" t="s">
        <v>256</v>
      </c>
      <c r="O25" s="18" t="s">
        <v>178</v>
      </c>
      <c r="P25" s="14" t="s">
        <v>192</v>
      </c>
      <c r="Q25" s="19">
        <v>243594</v>
      </c>
      <c r="R25" s="20">
        <v>45250</v>
      </c>
    </row>
    <row r="26" spans="1:18" ht="34.5" customHeight="1">
      <c r="A26" s="4">
        <v>2567</v>
      </c>
      <c r="B26" s="4" t="s">
        <v>136</v>
      </c>
      <c r="C26" s="4" t="s">
        <v>133</v>
      </c>
      <c r="D26" s="4" t="s">
        <v>134</v>
      </c>
      <c r="E26" s="4" t="s">
        <v>135</v>
      </c>
      <c r="F26" s="4" t="s">
        <v>83</v>
      </c>
      <c r="G26" s="21" t="s">
        <v>195</v>
      </c>
      <c r="H26" s="6">
        <v>200000</v>
      </c>
      <c r="I26" s="7" t="s">
        <v>141</v>
      </c>
      <c r="J26" s="5" t="s">
        <v>241</v>
      </c>
      <c r="K26" s="5" t="s">
        <v>139</v>
      </c>
      <c r="L26" s="22">
        <v>100</v>
      </c>
      <c r="M26" s="22">
        <v>100</v>
      </c>
      <c r="N26" s="28" t="s">
        <v>256</v>
      </c>
      <c r="O26" s="9" t="s">
        <v>178</v>
      </c>
      <c r="P26" s="7" t="s">
        <v>194</v>
      </c>
      <c r="Q26" s="23">
        <v>243594</v>
      </c>
      <c r="R26" s="10">
        <v>45218</v>
      </c>
    </row>
    <row r="27" spans="1:18" ht="34.5" customHeight="1">
      <c r="A27" s="11">
        <v>2567</v>
      </c>
      <c r="B27" s="11" t="s">
        <v>136</v>
      </c>
      <c r="C27" s="11" t="s">
        <v>133</v>
      </c>
      <c r="D27" s="11" t="s">
        <v>134</v>
      </c>
      <c r="E27" s="11" t="s">
        <v>135</v>
      </c>
      <c r="F27" s="11" t="s">
        <v>83</v>
      </c>
      <c r="G27" s="12" t="s">
        <v>197</v>
      </c>
      <c r="H27" s="13">
        <v>200000</v>
      </c>
      <c r="I27" s="14" t="s">
        <v>141</v>
      </c>
      <c r="J27" s="15" t="s">
        <v>241</v>
      </c>
      <c r="K27" s="15" t="s">
        <v>139</v>
      </c>
      <c r="L27" s="16">
        <v>20000</v>
      </c>
      <c r="M27" s="16">
        <v>20000</v>
      </c>
      <c r="N27" s="29" t="s">
        <v>256</v>
      </c>
      <c r="O27" s="18" t="s">
        <v>178</v>
      </c>
      <c r="P27" s="14" t="s">
        <v>196</v>
      </c>
      <c r="Q27" s="19">
        <v>243594</v>
      </c>
      <c r="R27" s="20">
        <v>45250</v>
      </c>
    </row>
    <row r="28" spans="1:18" ht="34.5" customHeight="1">
      <c r="A28" s="4">
        <v>2567</v>
      </c>
      <c r="B28" s="4" t="s">
        <v>136</v>
      </c>
      <c r="C28" s="4" t="s">
        <v>133</v>
      </c>
      <c r="D28" s="4" t="s">
        <v>134</v>
      </c>
      <c r="E28" s="4" t="s">
        <v>135</v>
      </c>
      <c r="F28" s="4" t="s">
        <v>83</v>
      </c>
      <c r="G28" s="21" t="s">
        <v>199</v>
      </c>
      <c r="H28" s="6">
        <v>360000</v>
      </c>
      <c r="I28" s="7" t="s">
        <v>141</v>
      </c>
      <c r="J28" s="5" t="s">
        <v>241</v>
      </c>
      <c r="K28" s="5" t="s">
        <v>139</v>
      </c>
      <c r="L28" s="22">
        <v>3552.81</v>
      </c>
      <c r="M28" s="22">
        <v>3552.81</v>
      </c>
      <c r="N28" s="8">
        <v>994000237031</v>
      </c>
      <c r="O28" s="9" t="s">
        <v>138</v>
      </c>
      <c r="P28" s="7" t="s">
        <v>198</v>
      </c>
      <c r="Q28" s="23">
        <v>243620</v>
      </c>
      <c r="R28" s="10">
        <v>45218</v>
      </c>
    </row>
    <row r="29" spans="1:18" ht="34.5" customHeight="1">
      <c r="A29" s="11">
        <v>2567</v>
      </c>
      <c r="B29" s="11" t="s">
        <v>136</v>
      </c>
      <c r="C29" s="11" t="s">
        <v>133</v>
      </c>
      <c r="D29" s="11" t="s">
        <v>134</v>
      </c>
      <c r="E29" s="11" t="s">
        <v>135</v>
      </c>
      <c r="F29" s="11" t="s">
        <v>83</v>
      </c>
      <c r="G29" s="12" t="s">
        <v>171</v>
      </c>
      <c r="H29" s="13">
        <v>80000</v>
      </c>
      <c r="I29" s="14" t="s">
        <v>141</v>
      </c>
      <c r="J29" s="15" t="s">
        <v>241</v>
      </c>
      <c r="K29" s="15" t="s">
        <v>139</v>
      </c>
      <c r="L29" s="16">
        <v>10200</v>
      </c>
      <c r="M29" s="16">
        <v>10200</v>
      </c>
      <c r="N29" s="29" t="s">
        <v>254</v>
      </c>
      <c r="O29" s="18" t="s">
        <v>170</v>
      </c>
      <c r="P29" s="14" t="s">
        <v>200</v>
      </c>
      <c r="Q29" s="19">
        <v>243650</v>
      </c>
      <c r="R29" s="20">
        <v>45250</v>
      </c>
    </row>
    <row r="30" spans="1:18" ht="34.5" customHeight="1">
      <c r="A30" s="4">
        <v>2567</v>
      </c>
      <c r="B30" s="4" t="s">
        <v>136</v>
      </c>
      <c r="C30" s="4" t="s">
        <v>133</v>
      </c>
      <c r="D30" s="4" t="s">
        <v>134</v>
      </c>
      <c r="E30" s="4" t="s">
        <v>135</v>
      </c>
      <c r="F30" s="4" t="s">
        <v>83</v>
      </c>
      <c r="G30" s="21" t="s">
        <v>202</v>
      </c>
      <c r="H30" s="6">
        <v>200000</v>
      </c>
      <c r="I30" s="7" t="s">
        <v>141</v>
      </c>
      <c r="J30" s="5" t="s">
        <v>241</v>
      </c>
      <c r="K30" s="5" t="s">
        <v>139</v>
      </c>
      <c r="L30" s="22">
        <v>11340</v>
      </c>
      <c r="M30" s="22">
        <v>11340</v>
      </c>
      <c r="N30" s="28" t="s">
        <v>256</v>
      </c>
      <c r="O30" s="9" t="s">
        <v>178</v>
      </c>
      <c r="P30" s="7" t="s">
        <v>201</v>
      </c>
      <c r="Q30" s="23">
        <v>243628</v>
      </c>
      <c r="R30" s="10">
        <v>45218</v>
      </c>
    </row>
    <row r="31" spans="1:18" ht="34.5" customHeight="1">
      <c r="A31" s="11">
        <v>2567</v>
      </c>
      <c r="B31" s="11" t="s">
        <v>136</v>
      </c>
      <c r="C31" s="11" t="s">
        <v>133</v>
      </c>
      <c r="D31" s="11" t="s">
        <v>134</v>
      </c>
      <c r="E31" s="11" t="s">
        <v>135</v>
      </c>
      <c r="F31" s="11" t="s">
        <v>83</v>
      </c>
      <c r="G31" s="12" t="s">
        <v>204</v>
      </c>
      <c r="H31" s="13">
        <v>200000</v>
      </c>
      <c r="I31" s="14" t="s">
        <v>141</v>
      </c>
      <c r="J31" s="15" t="s">
        <v>241</v>
      </c>
      <c r="K31" s="15" t="s">
        <v>139</v>
      </c>
      <c r="L31" s="16">
        <v>100</v>
      </c>
      <c r="M31" s="16">
        <v>100</v>
      </c>
      <c r="N31" s="29" t="s">
        <v>256</v>
      </c>
      <c r="O31" s="18" t="s">
        <v>178</v>
      </c>
      <c r="P31" s="14" t="s">
        <v>203</v>
      </c>
      <c r="Q31" s="19">
        <v>243628</v>
      </c>
      <c r="R31" s="20">
        <v>45250</v>
      </c>
    </row>
    <row r="32" spans="1:18" ht="34.5" customHeight="1">
      <c r="A32" s="4">
        <v>2567</v>
      </c>
      <c r="B32" s="4" t="s">
        <v>136</v>
      </c>
      <c r="C32" s="4" t="s">
        <v>133</v>
      </c>
      <c r="D32" s="4" t="s">
        <v>134</v>
      </c>
      <c r="E32" s="4" t="s">
        <v>135</v>
      </c>
      <c r="F32" s="4" t="s">
        <v>83</v>
      </c>
      <c r="G32" s="21" t="s">
        <v>206</v>
      </c>
      <c r="H32" s="6">
        <v>200000</v>
      </c>
      <c r="I32" s="7" t="s">
        <v>141</v>
      </c>
      <c r="J32" s="5" t="s">
        <v>241</v>
      </c>
      <c r="K32" s="5" t="s">
        <v>139</v>
      </c>
      <c r="L32" s="22">
        <v>25500</v>
      </c>
      <c r="M32" s="22">
        <v>25500</v>
      </c>
      <c r="N32" s="28" t="s">
        <v>256</v>
      </c>
      <c r="O32" s="9" t="s">
        <v>178</v>
      </c>
      <c r="P32" s="7" t="s">
        <v>205</v>
      </c>
      <c r="Q32" s="23">
        <v>243628</v>
      </c>
      <c r="R32" s="10">
        <v>45218</v>
      </c>
    </row>
    <row r="33" spans="1:18" ht="34.5" customHeight="1">
      <c r="A33" s="11">
        <v>2567</v>
      </c>
      <c r="B33" s="11" t="s">
        <v>136</v>
      </c>
      <c r="C33" s="11" t="s">
        <v>133</v>
      </c>
      <c r="D33" s="11" t="s">
        <v>134</v>
      </c>
      <c r="E33" s="11" t="s">
        <v>135</v>
      </c>
      <c r="F33" s="11" t="s">
        <v>83</v>
      </c>
      <c r="G33" s="12" t="s">
        <v>208</v>
      </c>
      <c r="H33" s="13">
        <v>100000</v>
      </c>
      <c r="I33" s="14" t="s">
        <v>141</v>
      </c>
      <c r="J33" s="15" t="s">
        <v>241</v>
      </c>
      <c r="K33" s="15" t="s">
        <v>139</v>
      </c>
      <c r="L33" s="16">
        <v>1500</v>
      </c>
      <c r="M33" s="16">
        <v>1500</v>
      </c>
      <c r="N33" s="29" t="s">
        <v>253</v>
      </c>
      <c r="O33" s="18" t="s">
        <v>162</v>
      </c>
      <c r="P33" s="14" t="s">
        <v>207</v>
      </c>
      <c r="Q33" s="19">
        <v>243633</v>
      </c>
      <c r="R33" s="20">
        <v>45250</v>
      </c>
    </row>
    <row r="34" spans="1:18" ht="34.5" customHeight="1">
      <c r="A34" s="4">
        <v>2567</v>
      </c>
      <c r="B34" s="4" t="s">
        <v>136</v>
      </c>
      <c r="C34" s="4" t="s">
        <v>133</v>
      </c>
      <c r="D34" s="4" t="s">
        <v>134</v>
      </c>
      <c r="E34" s="4" t="s">
        <v>135</v>
      </c>
      <c r="F34" s="4" t="s">
        <v>83</v>
      </c>
      <c r="G34" s="21" t="s">
        <v>208</v>
      </c>
      <c r="H34" s="6">
        <v>100000</v>
      </c>
      <c r="I34" s="7" t="s">
        <v>141</v>
      </c>
      <c r="J34" s="5" t="s">
        <v>241</v>
      </c>
      <c r="K34" s="5" t="s">
        <v>139</v>
      </c>
      <c r="L34" s="22">
        <v>3500</v>
      </c>
      <c r="M34" s="22">
        <v>3500</v>
      </c>
      <c r="N34" s="28" t="s">
        <v>260</v>
      </c>
      <c r="O34" s="9" t="s">
        <v>210</v>
      </c>
      <c r="P34" s="7" t="s">
        <v>209</v>
      </c>
      <c r="Q34" s="23">
        <v>243633</v>
      </c>
      <c r="R34" s="10">
        <v>45218</v>
      </c>
    </row>
    <row r="35" spans="1:18" ht="34.5" customHeight="1">
      <c r="A35" s="11">
        <v>2567</v>
      </c>
      <c r="B35" s="11" t="s">
        <v>136</v>
      </c>
      <c r="C35" s="11" t="s">
        <v>133</v>
      </c>
      <c r="D35" s="11" t="s">
        <v>134</v>
      </c>
      <c r="E35" s="11" t="s">
        <v>135</v>
      </c>
      <c r="F35" s="11" t="s">
        <v>83</v>
      </c>
      <c r="G35" s="12" t="s">
        <v>208</v>
      </c>
      <c r="H35" s="13">
        <v>100000</v>
      </c>
      <c r="I35" s="14" t="s">
        <v>141</v>
      </c>
      <c r="J35" s="15" t="s">
        <v>241</v>
      </c>
      <c r="K35" s="15" t="s">
        <v>139</v>
      </c>
      <c r="L35" s="16">
        <v>5000</v>
      </c>
      <c r="M35" s="16">
        <v>5000</v>
      </c>
      <c r="N35" s="29" t="s">
        <v>261</v>
      </c>
      <c r="O35" s="18" t="s">
        <v>212</v>
      </c>
      <c r="P35" s="14" t="s">
        <v>211</v>
      </c>
      <c r="Q35" s="19">
        <v>243633</v>
      </c>
      <c r="R35" s="20">
        <v>45250</v>
      </c>
    </row>
    <row r="36" spans="1:18" ht="34.5" customHeight="1">
      <c r="A36" s="4">
        <v>2567</v>
      </c>
      <c r="B36" s="4" t="s">
        <v>136</v>
      </c>
      <c r="C36" s="4" t="s">
        <v>133</v>
      </c>
      <c r="D36" s="4" t="s">
        <v>134</v>
      </c>
      <c r="E36" s="4" t="s">
        <v>135</v>
      </c>
      <c r="F36" s="4" t="s">
        <v>83</v>
      </c>
      <c r="G36" s="21" t="s">
        <v>214</v>
      </c>
      <c r="H36" s="6">
        <v>250000</v>
      </c>
      <c r="I36" s="7" t="s">
        <v>141</v>
      </c>
      <c r="J36" s="5" t="s">
        <v>241</v>
      </c>
      <c r="K36" s="5" t="s">
        <v>139</v>
      </c>
      <c r="L36" s="22">
        <v>450</v>
      </c>
      <c r="M36" s="22">
        <v>450</v>
      </c>
      <c r="N36" s="28" t="s">
        <v>253</v>
      </c>
      <c r="O36" s="9" t="s">
        <v>162</v>
      </c>
      <c r="P36" s="7" t="s">
        <v>213</v>
      </c>
      <c r="Q36" s="23">
        <v>243643</v>
      </c>
      <c r="R36" s="10">
        <v>45218</v>
      </c>
    </row>
    <row r="37" spans="1:18" ht="34.5" customHeight="1">
      <c r="A37" s="11">
        <v>2567</v>
      </c>
      <c r="B37" s="11" t="s">
        <v>136</v>
      </c>
      <c r="C37" s="11" t="s">
        <v>133</v>
      </c>
      <c r="D37" s="11" t="s">
        <v>134</v>
      </c>
      <c r="E37" s="11" t="s">
        <v>135</v>
      </c>
      <c r="F37" s="11" t="s">
        <v>83</v>
      </c>
      <c r="G37" s="12" t="s">
        <v>216</v>
      </c>
      <c r="H37" s="13">
        <v>360000</v>
      </c>
      <c r="I37" s="14" t="s">
        <v>141</v>
      </c>
      <c r="J37" s="15" t="s">
        <v>241</v>
      </c>
      <c r="K37" s="15" t="s">
        <v>139</v>
      </c>
      <c r="L37" s="16">
        <v>3243.87</v>
      </c>
      <c r="M37" s="16">
        <v>3243.87</v>
      </c>
      <c r="N37" s="29" t="s">
        <v>244</v>
      </c>
      <c r="O37" s="18" t="s">
        <v>138</v>
      </c>
      <c r="P37" s="14" t="s">
        <v>215</v>
      </c>
      <c r="Q37" s="19">
        <v>243656</v>
      </c>
      <c r="R37" s="20">
        <v>45250</v>
      </c>
    </row>
    <row r="38" spans="1:18" ht="34.5" customHeight="1">
      <c r="A38" s="4">
        <v>2567</v>
      </c>
      <c r="B38" s="4" t="s">
        <v>136</v>
      </c>
      <c r="C38" s="4" t="s">
        <v>133</v>
      </c>
      <c r="D38" s="4" t="s">
        <v>134</v>
      </c>
      <c r="E38" s="4" t="s">
        <v>135</v>
      </c>
      <c r="F38" s="4" t="s">
        <v>83</v>
      </c>
      <c r="G38" s="21" t="s">
        <v>218</v>
      </c>
      <c r="H38" s="6">
        <v>80000</v>
      </c>
      <c r="I38" s="7" t="s">
        <v>141</v>
      </c>
      <c r="J38" s="5" t="s">
        <v>241</v>
      </c>
      <c r="K38" s="5" t="s">
        <v>139</v>
      </c>
      <c r="L38" s="22">
        <v>9800</v>
      </c>
      <c r="M38" s="22">
        <v>9800</v>
      </c>
      <c r="N38" s="28" t="s">
        <v>254</v>
      </c>
      <c r="O38" s="9" t="s">
        <v>170</v>
      </c>
      <c r="P38" s="7" t="s">
        <v>217</v>
      </c>
      <c r="Q38" s="23">
        <v>243678</v>
      </c>
      <c r="R38" s="10">
        <v>45218</v>
      </c>
    </row>
    <row r="39" spans="1:18" ht="34.5" customHeight="1">
      <c r="A39" s="11">
        <v>2567</v>
      </c>
      <c r="B39" s="11" t="s">
        <v>136</v>
      </c>
      <c r="C39" s="11" t="s">
        <v>133</v>
      </c>
      <c r="D39" s="11" t="s">
        <v>134</v>
      </c>
      <c r="E39" s="11" t="s">
        <v>135</v>
      </c>
      <c r="F39" s="11" t="s">
        <v>83</v>
      </c>
      <c r="G39" s="12" t="s">
        <v>221</v>
      </c>
      <c r="H39" s="13">
        <v>45000</v>
      </c>
      <c r="I39" s="14" t="s">
        <v>141</v>
      </c>
      <c r="J39" s="15" t="s">
        <v>241</v>
      </c>
      <c r="K39" s="15" t="s">
        <v>139</v>
      </c>
      <c r="L39" s="16">
        <v>3600</v>
      </c>
      <c r="M39" s="16">
        <v>3600</v>
      </c>
      <c r="N39" s="29" t="s">
        <v>258</v>
      </c>
      <c r="O39" s="18" t="s">
        <v>220</v>
      </c>
      <c r="P39" s="14" t="s">
        <v>219</v>
      </c>
      <c r="Q39" s="19">
        <v>243654</v>
      </c>
      <c r="R39" s="20">
        <v>45250</v>
      </c>
    </row>
    <row r="40" spans="1:18" ht="34.5" customHeight="1">
      <c r="A40" s="4">
        <v>2567</v>
      </c>
      <c r="B40" s="4" t="s">
        <v>136</v>
      </c>
      <c r="C40" s="4" t="s">
        <v>133</v>
      </c>
      <c r="D40" s="4" t="s">
        <v>134</v>
      </c>
      <c r="E40" s="4" t="s">
        <v>135</v>
      </c>
      <c r="F40" s="4" t="s">
        <v>83</v>
      </c>
      <c r="G40" s="21" t="s">
        <v>223</v>
      </c>
      <c r="H40" s="6">
        <v>45000</v>
      </c>
      <c r="I40" s="7" t="s">
        <v>141</v>
      </c>
      <c r="J40" s="5" t="s">
        <v>241</v>
      </c>
      <c r="K40" s="5" t="s">
        <v>139</v>
      </c>
      <c r="L40" s="22">
        <v>3000</v>
      </c>
      <c r="M40" s="22">
        <v>3000</v>
      </c>
      <c r="N40" s="28" t="s">
        <v>258</v>
      </c>
      <c r="O40" s="9" t="s">
        <v>220</v>
      </c>
      <c r="P40" s="7" t="s">
        <v>222</v>
      </c>
      <c r="Q40" s="23">
        <v>243654</v>
      </c>
      <c r="R40" s="10">
        <v>45218</v>
      </c>
    </row>
    <row r="41" spans="1:18" ht="34.5" customHeight="1">
      <c r="A41" s="11">
        <v>2567</v>
      </c>
      <c r="B41" s="11" t="s">
        <v>136</v>
      </c>
      <c r="C41" s="11" t="s">
        <v>133</v>
      </c>
      <c r="D41" s="11" t="s">
        <v>134</v>
      </c>
      <c r="E41" s="11" t="s">
        <v>135</v>
      </c>
      <c r="F41" s="11" t="s">
        <v>83</v>
      </c>
      <c r="G41" s="12" t="s">
        <v>225</v>
      </c>
      <c r="H41" s="13">
        <v>200000</v>
      </c>
      <c r="I41" s="14" t="s">
        <v>141</v>
      </c>
      <c r="J41" s="15" t="s">
        <v>241</v>
      </c>
      <c r="K41" s="15" t="s">
        <v>139</v>
      </c>
      <c r="L41" s="24">
        <v>14900</v>
      </c>
      <c r="M41" s="24">
        <v>14900</v>
      </c>
      <c r="N41" s="29" t="s">
        <v>256</v>
      </c>
      <c r="O41" s="18" t="s">
        <v>178</v>
      </c>
      <c r="P41" s="14" t="s">
        <v>224</v>
      </c>
      <c r="Q41" s="19">
        <v>243662</v>
      </c>
      <c r="R41" s="20">
        <v>45250</v>
      </c>
    </row>
    <row r="42" spans="1:18" ht="34.5" customHeight="1">
      <c r="A42" s="4">
        <v>2567</v>
      </c>
      <c r="B42" s="4" t="s">
        <v>136</v>
      </c>
      <c r="C42" s="4" t="s">
        <v>133</v>
      </c>
      <c r="D42" s="4" t="s">
        <v>134</v>
      </c>
      <c r="E42" s="4" t="s">
        <v>135</v>
      </c>
      <c r="F42" s="4" t="s">
        <v>83</v>
      </c>
      <c r="G42" s="21" t="s">
        <v>227</v>
      </c>
      <c r="H42" s="6">
        <v>200000</v>
      </c>
      <c r="I42" s="7" t="s">
        <v>141</v>
      </c>
      <c r="J42" s="5" t="s">
        <v>241</v>
      </c>
      <c r="K42" s="5" t="s">
        <v>139</v>
      </c>
      <c r="L42" s="25">
        <v>100</v>
      </c>
      <c r="M42" s="25">
        <v>100</v>
      </c>
      <c r="N42" s="28" t="s">
        <v>256</v>
      </c>
      <c r="O42" s="9" t="s">
        <v>178</v>
      </c>
      <c r="P42" s="7" t="s">
        <v>226</v>
      </c>
      <c r="Q42" s="23">
        <v>243662</v>
      </c>
      <c r="R42" s="10">
        <v>45218</v>
      </c>
    </row>
    <row r="43" spans="1:18" ht="34.5" customHeight="1">
      <c r="A43" s="11">
        <v>2567</v>
      </c>
      <c r="B43" s="11" t="s">
        <v>136</v>
      </c>
      <c r="C43" s="11" t="s">
        <v>133</v>
      </c>
      <c r="D43" s="11" t="s">
        <v>134</v>
      </c>
      <c r="E43" s="11" t="s">
        <v>135</v>
      </c>
      <c r="F43" s="11" t="s">
        <v>83</v>
      </c>
      <c r="G43" s="12" t="s">
        <v>229</v>
      </c>
      <c r="H43" s="13">
        <v>200000</v>
      </c>
      <c r="I43" s="14" t="s">
        <v>141</v>
      </c>
      <c r="J43" s="15" t="s">
        <v>241</v>
      </c>
      <c r="K43" s="15" t="s">
        <v>139</v>
      </c>
      <c r="L43" s="24">
        <v>20500</v>
      </c>
      <c r="M43" s="24">
        <v>20500</v>
      </c>
      <c r="N43" s="29" t="s">
        <v>256</v>
      </c>
      <c r="O43" s="18" t="s">
        <v>178</v>
      </c>
      <c r="P43" s="14" t="s">
        <v>228</v>
      </c>
      <c r="Q43" s="19">
        <v>243662</v>
      </c>
      <c r="R43" s="20">
        <v>45250</v>
      </c>
    </row>
    <row r="44" spans="1:18" ht="34.5" customHeight="1">
      <c r="A44" s="4">
        <v>2567</v>
      </c>
      <c r="B44" s="4" t="s">
        <v>136</v>
      </c>
      <c r="C44" s="4" t="s">
        <v>133</v>
      </c>
      <c r="D44" s="4" t="s">
        <v>134</v>
      </c>
      <c r="E44" s="4" t="s">
        <v>135</v>
      </c>
      <c r="F44" s="4" t="s">
        <v>83</v>
      </c>
      <c r="G44" s="21" t="s">
        <v>231</v>
      </c>
      <c r="H44" s="6">
        <v>30000</v>
      </c>
      <c r="I44" s="7" t="s">
        <v>141</v>
      </c>
      <c r="J44" s="5" t="s">
        <v>241</v>
      </c>
      <c r="K44" s="5" t="s">
        <v>139</v>
      </c>
      <c r="L44" s="26">
        <v>1800</v>
      </c>
      <c r="M44" s="26">
        <v>1800</v>
      </c>
      <c r="N44" s="28" t="s">
        <v>253</v>
      </c>
      <c r="O44" s="9" t="s">
        <v>162</v>
      </c>
      <c r="P44" s="7" t="s">
        <v>230</v>
      </c>
      <c r="Q44" s="23">
        <v>243668</v>
      </c>
      <c r="R44" s="10">
        <v>45218</v>
      </c>
    </row>
    <row r="45" spans="1:18" ht="34.5" customHeight="1">
      <c r="A45" s="11">
        <v>2567</v>
      </c>
      <c r="B45" s="11" t="s">
        <v>136</v>
      </c>
      <c r="C45" s="11" t="s">
        <v>133</v>
      </c>
      <c r="D45" s="11" t="s">
        <v>134</v>
      </c>
      <c r="E45" s="11" t="s">
        <v>135</v>
      </c>
      <c r="F45" s="11" t="s">
        <v>83</v>
      </c>
      <c r="G45" s="12" t="s">
        <v>233</v>
      </c>
      <c r="H45" s="13">
        <v>5000</v>
      </c>
      <c r="I45" s="14" t="s">
        <v>141</v>
      </c>
      <c r="J45" s="15" t="s">
        <v>241</v>
      </c>
      <c r="K45" s="15" t="s">
        <v>139</v>
      </c>
      <c r="L45" s="24">
        <v>5000</v>
      </c>
      <c r="M45" s="24">
        <v>5000</v>
      </c>
      <c r="N45" s="29" t="s">
        <v>258</v>
      </c>
      <c r="O45" s="18" t="s">
        <v>220</v>
      </c>
      <c r="P45" s="14" t="s">
        <v>232</v>
      </c>
      <c r="Q45" s="19">
        <v>243678</v>
      </c>
      <c r="R45" s="20">
        <v>45250</v>
      </c>
    </row>
    <row r="46" spans="1:18" ht="34.5" customHeight="1">
      <c r="A46" s="4">
        <v>2567</v>
      </c>
      <c r="B46" s="4" t="s">
        <v>136</v>
      </c>
      <c r="C46" s="4" t="s">
        <v>133</v>
      </c>
      <c r="D46" s="4" t="s">
        <v>134</v>
      </c>
      <c r="E46" s="4" t="s">
        <v>135</v>
      </c>
      <c r="F46" s="4" t="s">
        <v>83</v>
      </c>
      <c r="G46" s="21" t="s">
        <v>236</v>
      </c>
      <c r="H46" s="6">
        <v>150000</v>
      </c>
      <c r="I46" s="7" t="s">
        <v>141</v>
      </c>
      <c r="J46" s="5" t="s">
        <v>241</v>
      </c>
      <c r="K46" s="5" t="s">
        <v>139</v>
      </c>
      <c r="L46" s="26">
        <v>1130</v>
      </c>
      <c r="M46" s="26">
        <v>1130</v>
      </c>
      <c r="N46" s="28" t="s">
        <v>259</v>
      </c>
      <c r="O46" s="9" t="s">
        <v>235</v>
      </c>
      <c r="P46" s="7" t="s">
        <v>234</v>
      </c>
      <c r="Q46" s="23">
        <v>243677</v>
      </c>
      <c r="R46" s="10">
        <v>45218</v>
      </c>
    </row>
    <row r="47" spans="1:18" ht="34.5" customHeight="1">
      <c r="A47" s="11">
        <v>2567</v>
      </c>
      <c r="B47" s="11" t="s">
        <v>136</v>
      </c>
      <c r="C47" s="11" t="s">
        <v>133</v>
      </c>
      <c r="D47" s="11" t="s">
        <v>134</v>
      </c>
      <c r="E47" s="11" t="s">
        <v>135</v>
      </c>
      <c r="F47" s="11" t="s">
        <v>83</v>
      </c>
      <c r="G47" s="12" t="s">
        <v>238</v>
      </c>
      <c r="H47" s="13">
        <v>360000</v>
      </c>
      <c r="I47" s="14" t="s">
        <v>141</v>
      </c>
      <c r="J47" s="15" t="s">
        <v>241</v>
      </c>
      <c r="K47" s="15" t="s">
        <v>139</v>
      </c>
      <c r="L47" s="24">
        <v>7877.97</v>
      </c>
      <c r="M47" s="24">
        <v>7877.97</v>
      </c>
      <c r="N47" s="29" t="s">
        <v>244</v>
      </c>
      <c r="O47" s="18" t="s">
        <v>138</v>
      </c>
      <c r="P47" s="14" t="s">
        <v>237</v>
      </c>
      <c r="Q47" s="19">
        <v>243689</v>
      </c>
      <c r="R47" s="20">
        <v>45250</v>
      </c>
    </row>
    <row r="48" spans="1:18" ht="34.5" customHeight="1">
      <c r="A48" s="4">
        <v>2567</v>
      </c>
      <c r="B48" s="4" t="s">
        <v>136</v>
      </c>
      <c r="C48" s="4" t="s">
        <v>133</v>
      </c>
      <c r="D48" s="4" t="s">
        <v>134</v>
      </c>
      <c r="E48" s="4" t="s">
        <v>135</v>
      </c>
      <c r="F48" s="4" t="s">
        <v>83</v>
      </c>
      <c r="G48" s="21" t="s">
        <v>240</v>
      </c>
      <c r="H48" s="6">
        <v>45000</v>
      </c>
      <c r="I48" s="7" t="s">
        <v>141</v>
      </c>
      <c r="J48" s="5" t="s">
        <v>241</v>
      </c>
      <c r="K48" s="5" t="s">
        <v>139</v>
      </c>
      <c r="L48" s="26">
        <v>3200</v>
      </c>
      <c r="M48" s="26">
        <v>3200</v>
      </c>
      <c r="N48" s="28" t="s">
        <v>258</v>
      </c>
      <c r="O48" s="9" t="s">
        <v>220</v>
      </c>
      <c r="P48" s="7" t="s">
        <v>239</v>
      </c>
      <c r="Q48" s="23">
        <v>243689</v>
      </c>
      <c r="R48" s="10">
        <v>45218</v>
      </c>
    </row>
  </sheetData>
  <sheetProtection/>
  <dataValidations count="2">
    <dataValidation type="list" allowBlank="1" showInputMessage="1" showErrorMessage="1" sqref="K2:K48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4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3937007874015748" right="0.1968503937007874" top="0.3937007874015748" bottom="0.5905511811023623" header="0.31496062992125984" footer="0.31496062992125984"/>
  <pageSetup orientation="landscape" paperSize="9" scale="69" r:id="rId1"/>
  <headerFooter>
    <oddFooter xml:space="preserve">&amp;R&amp;"TH SarabunIT๙,ธรรมดา"&amp;14หน้าที่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Khokmailai SAO</cp:lastModifiedBy>
  <cp:lastPrinted>2024-03-19T04:40:36Z</cp:lastPrinted>
  <dcterms:created xsi:type="dcterms:W3CDTF">2023-09-21T14:37:46Z</dcterms:created>
  <dcterms:modified xsi:type="dcterms:W3CDTF">2024-03-24T08:22:27Z</dcterms:modified>
  <cp:category/>
  <cp:version/>
  <cp:contentType/>
  <cp:contentStatus/>
</cp:coreProperties>
</file>